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ra Murphy\Documents\California\CA DDS grants 2022\CE_principles to practice\Handouts\Galls\"/>
    </mc:Choice>
  </mc:AlternateContent>
  <xr:revisionPtr revIDLastSave="0" documentId="8_{556F4BFC-CA28-4B87-A58B-FEF8DB1DE2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st analysis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<sst xmlns="http://schemas.openxmlformats.org/spreadsheetml/2006/main" count="11" uniqueCount="11">
  <si>
    <t>`</t>
  </si>
  <si>
    <t>YR 2 (4% COLA)</t>
  </si>
  <si>
    <t>YR 5 (10% COLA)</t>
  </si>
  <si>
    <t>Hourly Rate: $13.75</t>
  </si>
  <si>
    <t>Weekly: $275.04</t>
  </si>
  <si>
    <t>YR 1 (50 wks)</t>
  </si>
  <si>
    <t>Cost Analysis: Merchandise Processor/20 hours per week</t>
  </si>
  <si>
    <t>Merchandise Processor Position</t>
  </si>
  <si>
    <t>Store or Warehouse Manager</t>
  </si>
  <si>
    <t>Hourly Rate: $22.10</t>
  </si>
  <si>
    <t>Weekly: $442.00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</si>
</sst>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_);\(0.00\)"/>
  </numFmts>
  <fonts count="8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sz val="14"/>
      <name val="Tahoma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/>
      <right/>
      <top/>
      <bottom style="thick">
        <color theme="4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/>
    <xf numFmtId="164" fontId="3" fillId="2" borderId="3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5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3" xfId="0" applyFont="1" applyFill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Savings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Store/Warehouse Mgr.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[1]Sheet1!$B$1:$D$1</c:f>
              <c:strCache>
                <c:ptCount val="3"/>
                <c:pt idx="0">
                  <c:v>YR 1</c:v>
                </c:pt>
                <c:pt idx="1">
                  <c:v>YR 2</c:v>
                </c:pt>
                <c:pt idx="2">
                  <c:v>YR 5</c:v>
                </c:pt>
              </c:strCache>
            </c:strRef>
          </c:cat>
          <c:val>
            <c:numRef>
              <c:f>[1]Sheet1!$B$2:$D$2</c:f>
              <c:numCache>
                <c:formatCode>General</c:formatCode>
                <c:ptCount val="3"/>
                <c:pt idx="0">
                  <c:v>22100</c:v>
                </c:pt>
                <c:pt idx="1">
                  <c:v>22984</c:v>
                </c:pt>
                <c:pt idx="2">
                  <c:v>24310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E-4690-8AF0-F197621D769D}"/>
            </c:ext>
          </c:extLst>
        </c:ser>
        <c:ser>
          <c:idx val="1"/>
          <c:order val="1"/>
          <c:tx>
            <c:strRef>
              <c:f>[1]Sheet1!$A$3</c:f>
              <c:strCache>
                <c:ptCount val="1"/>
                <c:pt idx="0">
                  <c:v>Merchandies Processor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[1]Sheet1!$B$1:$D$1</c:f>
              <c:strCache>
                <c:ptCount val="3"/>
                <c:pt idx="0">
                  <c:v>YR 1</c:v>
                </c:pt>
                <c:pt idx="1">
                  <c:v>YR 2</c:v>
                </c:pt>
                <c:pt idx="2">
                  <c:v>YR 5</c:v>
                </c:pt>
              </c:strCache>
            </c:strRef>
          </c:cat>
          <c:val>
            <c:numRef>
              <c:f>[1]Sheet1!$B$3:$D$3</c:f>
              <c:numCache>
                <c:formatCode>General</c:formatCode>
                <c:ptCount val="3"/>
                <c:pt idx="0">
                  <c:v>13572</c:v>
                </c:pt>
                <c:pt idx="1">
                  <c:v>14302</c:v>
                </c:pt>
                <c:pt idx="2">
                  <c:v>15217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E-4690-8AF0-F197621D769D}"/>
            </c:ext>
          </c:extLst>
        </c:ser>
        <c:ser>
          <c:idx val="2"/>
          <c:order val="2"/>
          <c:tx>
            <c:strRef>
              <c:f>[1]Sheet1!$A$4</c:f>
              <c:strCache>
                <c:ptCount val="1"/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[1]Sheet1!$B$1:$D$1</c:f>
              <c:strCache>
                <c:ptCount val="3"/>
                <c:pt idx="0">
                  <c:v>YR 1</c:v>
                </c:pt>
                <c:pt idx="1">
                  <c:v>YR 2</c:v>
                </c:pt>
                <c:pt idx="2">
                  <c:v>YR 5</c:v>
                </c:pt>
              </c:strCache>
            </c:strRef>
          </c:cat>
          <c:val>
            <c:numRef>
              <c:f>[1]Sheet1!$B$4:$D$4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465E-4690-8AF0-F197621D76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2727200"/>
        <c:axId val="522732640"/>
      </c:barChart>
      <c:catAx>
        <c:axId val="5227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32640"/>
        <c:crosses val="autoZero"/>
        <c:auto val="1"/>
        <c:lblAlgn val="ctr"/>
        <c:lblOffset val="100"/>
        <c:noMultiLvlLbl val="0"/>
      </c:catAx>
      <c:valAx>
        <c:axId val="5227326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545523</xdr:colOff>
      <xdr:row>9</xdr:row>
      <xdr:rowOff>60613</xdr:rowOff>
    </xdr:from>
    <xdr:to>
      <xdr:col>4</xdr:col>
      <xdr:colOff>476250</xdr:colOff>
      <xdr:row>25</xdr:row>
      <xdr:rowOff>145472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225136</xdr:colOff>
      <xdr:row>27</xdr:row>
      <xdr:rowOff>147204</xdr:rowOff>
    </xdr:from>
    <xdr:to>
      <xdr:col>4</xdr:col>
      <xdr:colOff>207818</xdr:colOff>
      <xdr:row>34</xdr:row>
      <xdr:rowOff>60613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0591" y="5671704"/>
          <a:ext cx="3238500" cy="10650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u="sng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Cost</a:t>
          </a:r>
          <a:r>
            <a:rPr lang="en-US" sz="1200" u="sng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Savings </a:t>
          </a:r>
        </a:p>
        <a:p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Year 1	$8,528</a:t>
          </a:r>
        </a:p>
        <a:p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Year 2	$8,682</a:t>
          </a:r>
        </a:p>
        <a:p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Year 5	$9,093</a:t>
          </a:r>
          <a:endParaRPr lang="en-US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YR 1</v>
          </cell>
          <cell r="C1" t="str">
            <v>YR 2</v>
          </cell>
          <cell r="D1" t="str">
            <v>YR 5</v>
          </cell>
        </row>
        <row r="2">
          <cell r="A2" t="str">
            <v>Store/Warehouse Mgr.</v>
          </cell>
          <cell r="B2">
            <v>22100</v>
          </cell>
          <cell r="C2">
            <v>22984</v>
          </cell>
          <cell r="D2">
            <v>24310</v>
          </cell>
        </row>
        <row r="3">
          <cell r="A3" t="str">
            <v>Merchandies Processor</v>
          </cell>
          <cell r="B3">
            <v>13572</v>
          </cell>
          <cell r="C3">
            <v>14302</v>
          </cell>
          <cell r="D3">
            <v>15217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showGridLines="0" tabSelected="1" topLeftCell="A2" zoomScale="110" zoomScaleNormal="110" workbookViewId="0">
      <selection activeCell="J5" sqref="J5"/>
    </sheetView>
  </sheetViews>
  <sheetFormatPr defaultRowHeight="12.75" x14ac:dyDescent="0.2"/>
  <cols>
    <col min="1" max="2" width="20.7109375" customWidth="1"/>
    <col min="3" max="3" width="12.7109375" customWidth="1"/>
    <col min="4" max="4" width="15.28515625" customWidth="1"/>
    <col min="5" max="5" width="17" customWidth="1"/>
    <col min="6" max="6" width="0" hidden="1" customWidth="1"/>
  </cols>
  <sheetData>
    <row r="1" spans="1:8" s="14" customFormat="1" ht="36" customHeight="1" x14ac:dyDescent="0.25">
      <c r="A1" s="13" t="s">
        <v>6</v>
      </c>
      <c r="B1" s="13"/>
      <c r="C1" s="13"/>
      <c r="D1" s="13"/>
      <c r="E1" s="13"/>
    </row>
    <row r="2" spans="1:8" ht="19.5" customHeight="1" thickBot="1" x14ac:dyDescent="0.25">
      <c r="A2" s="18"/>
      <c r="B2" s="19"/>
      <c r="C2" s="19"/>
      <c r="D2" s="19"/>
      <c r="E2" s="19"/>
    </row>
    <row r="3" spans="1:8" ht="13.5" thickTop="1" x14ac:dyDescent="0.2">
      <c r="A3" s="15"/>
      <c r="B3" s="16"/>
      <c r="C3" s="17" t="s">
        <v>5</v>
      </c>
      <c r="D3" s="17" t="s">
        <v>1</v>
      </c>
      <c r="E3" s="17" t="s">
        <v>2</v>
      </c>
    </row>
    <row r="4" spans="1:8" s="8" customFormat="1" ht="24" customHeight="1" x14ac:dyDescent="0.2">
      <c r="A4" s="5" t="s">
        <v>8</v>
      </c>
      <c r="B4" s="6"/>
      <c r="C4" s="7"/>
      <c r="D4" s="7"/>
      <c r="E4" s="7"/>
    </row>
    <row r="5" spans="1:8" s="8" customFormat="1" ht="24" customHeight="1" x14ac:dyDescent="0.2">
      <c r="A5" s="9" t="s">
        <v>9</v>
      </c>
      <c r="B5" s="10" t="s">
        <v>10</v>
      </c>
      <c r="C5" s="11">
        <v>22100</v>
      </c>
      <c r="D5" s="11">
        <v>22984</v>
      </c>
      <c r="E5" s="11">
        <v>24310</v>
      </c>
      <c r="H5" s="8" t="s">
        <v>0</v>
      </c>
    </row>
    <row r="6" spans="1:8" s="8" customFormat="1" ht="24" customHeight="1" x14ac:dyDescent="0.2">
      <c r="A6" s="5" t="s">
        <v>7</v>
      </c>
      <c r="B6" s="6"/>
      <c r="C6" s="12"/>
      <c r="D6" s="12"/>
      <c r="E6" s="12"/>
    </row>
    <row r="7" spans="1:8" s="8" customFormat="1" ht="24" customHeight="1" x14ac:dyDescent="0.2">
      <c r="A7" s="9" t="s">
        <v>3</v>
      </c>
      <c r="B7" s="10" t="s">
        <v>4</v>
      </c>
      <c r="C7" s="11">
        <v>13752</v>
      </c>
      <c r="D7" s="11">
        <v>14302</v>
      </c>
      <c r="E7" s="11">
        <v>15127</v>
      </c>
    </row>
    <row r="8" spans="1:8" ht="21.95" customHeight="1" x14ac:dyDescent="0.2">
      <c r="A8" s="3"/>
      <c r="B8" s="1"/>
      <c r="C8" s="2"/>
      <c r="D8" s="2"/>
      <c r="E8" s="2"/>
    </row>
    <row r="10" spans="1:8" ht="15" customHeight="1" x14ac:dyDescent="0.35">
      <c r="A10" s="4"/>
    </row>
  </sheetData>
  <phoneticPr fontId="1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TP001103897</AuthoringAssetId>
    <AssetId xmlns="145c5697-5eb5-440b-b2f1-a8273fb59250">TS001103897</AssetId>
  </documentManagement>
</p:properties>
</file>

<file path=customXml/itemProps1.xml><?xml version="1.0" encoding="utf-8"?>
<ds:datastoreItem xmlns:ds="http://schemas.openxmlformats.org/officeDocument/2006/customXml" ds:itemID="{27B786C0-99A9-4632-B19B-B8462F1986B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7BDB4D0-AF19-43A4-8D35-6DCA75DD4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DD0E6-846F-40FD-8594-1DD7A2EB2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198147B5-ACB7-4298-8D34-609C60793DED}">
  <ds:schemaRefs>
    <ds:schemaRef ds:uri="http://purl.org/dc/elements/1.1/"/>
    <ds:schemaRef ds:uri="145c5697-5eb5-440b-b2f1-a8273fb59250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analysis</vt:lpstr>
    </vt:vector>
  </TitlesOfParts>
  <Manager/>
  <Company>Sales Performance International/Solution Selling,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analysis calculator for product/service</dc:title>
  <dc:subject/>
  <dc:creator>WorkLink-Laptop2</dc:creator>
  <cp:keywords/>
  <dc:description/>
  <cp:lastModifiedBy>Sara Murphy</cp:lastModifiedBy>
  <cp:lastPrinted>2023-03-20T21:10:28Z</cp:lastPrinted>
  <dcterms:created xsi:type="dcterms:W3CDTF">2003-11-11T19:06:10Z</dcterms:created>
  <dcterms:modified xsi:type="dcterms:W3CDTF">2023-03-20T21:53:09Z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470078. 470078L. GTM Batch 4. 219987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Expire">
    <vt:lpwstr>2009-11-06T00:00:00Z</vt:lpwstr>
  </property>
  <property fmtid="{D5CDD505-2E9C-101B-9397-08002B2CF9AE}" pid="13" name="AssetId">
    <vt:lpwstr>TS001103897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Value analysis calculator for product/service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EY001108098</vt:lpwstr>
  </property>
  <property fmtid="{D5CDD505-2E9C-101B-9397-08002B2CF9AE}" pid="22" name="SourceTitle">
    <vt:lpwstr>Value analysis calculator for product/service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184;#Office 2000;#79;#Template 12;#182;#Office XP;#23;#Microsoft Office Excel 2007;#22;#Excel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B2 NA2US</vt:lpwstr>
  </property>
  <property fmtid="{D5CDD505-2E9C-101B-9397-08002B2CF9AE}" pid="34" name="PublishStatusLookup">
    <vt:lpwstr>258829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TP001103897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